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sagecrm-my.sharepoint.com/personal/edward_moore_sagepub_com/Documents/1-Projects/1. SK, SRM Support/"/>
    </mc:Choice>
  </mc:AlternateContent>
  <xr:revisionPtr revIDLastSave="2" documentId="8_{A81F9693-B74D-40BA-BF73-BCA3562426B0}" xr6:coauthVersionLast="47" xr6:coauthVersionMax="47" xr10:uidLastSave="{C08DD4B1-2D97-427D-A631-7C0692A3D86F}"/>
  <bookViews>
    <workbookView xWindow="780" yWindow="780" windowWidth="23565" windowHeight="13860" xr2:uid="{00000000-000D-0000-FFFF-FFFF00000000}"/>
  </bookViews>
  <sheets>
    <sheet name="Podcasts" sheetId="1" r:id="rId1"/>
  </sheets>
  <definedNames>
    <definedName name="_xlnm._FilterDatabase" localSheetId="0" hidden="1">Podcasts!$A$1:$M$1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<sst xmlns="http://schemas.openxmlformats.org/spreadsheetml/2006/main" count="313" uniqueCount="223">
  <si>
    <t>Title</t>
  </si>
  <si>
    <t>Online Pub Date</t>
  </si>
  <si>
    <t>Disciplines</t>
  </si>
  <si>
    <t>Biographical research</t>
  </si>
  <si>
    <t>Methods</t>
  </si>
  <si>
    <t>Big data</t>
  </si>
  <si>
    <t>eISBN</t>
  </si>
  <si>
    <t>DOI</t>
  </si>
  <si>
    <t>URL</t>
  </si>
  <si>
    <t>Saskia Sassen on “Before Method”</t>
  </si>
  <si>
    <t>Speaker</t>
  </si>
  <si>
    <t>Saskia Sassen</t>
  </si>
  <si>
    <t>Interviewer</t>
  </si>
  <si>
    <t>Nigel Warburton</t>
  </si>
  <si>
    <t>Original Pub Date</t>
  </si>
  <si>
    <t>http://methods.sagepub.com/podcast/saskia-sassen-on-before-method</t>
  </si>
  <si>
    <t>Sociology, Criminology and Criminal Justice</t>
  </si>
  <si>
    <t>10.4135/9781526459848</t>
  </si>
  <si>
    <t>Duration</t>
  </si>
  <si>
    <t>Series</t>
  </si>
  <si>
    <t>Social Science Bites</t>
  </si>
  <si>
    <t>Publisher</t>
  </si>
  <si>
    <t>SAGE Publications, Ltd.</t>
  </si>
  <si>
    <t>Gary King on Big Data Analysis</t>
  </si>
  <si>
    <t>Gary King</t>
  </si>
  <si>
    <t>Dave Edmonds</t>
  </si>
  <si>
    <t>10.4135/9781526459824</t>
  </si>
  <si>
    <t>http://methods.sagepub.com/podcast/gary-king-on-big-data-analysis</t>
  </si>
  <si>
    <t>Sociology, Political Science and International Relations, Communication and Media Studies, Marketing, Business and Management</t>
  </si>
  <si>
    <t>Sandy Pentland on Social Physics</t>
  </si>
  <si>
    <t>Sandy Pentland</t>
  </si>
  <si>
    <t>10.4135/9781526459831</t>
  </si>
  <si>
    <t>http://methods.sagepub.com/podcast/sandy-pentland-on-social-physics</t>
  </si>
  <si>
    <t>Sociology, Communication and Media Studies, Economics</t>
  </si>
  <si>
    <t>Quantitative data analysis</t>
  </si>
  <si>
    <t>Tom Chatfield on Critical Thinking and Bias</t>
  </si>
  <si>
    <t>Tom Chatfield</t>
  </si>
  <si>
    <t>10.4135/9781526459855</t>
  </si>
  <si>
    <t>Sociology, Anthropology, Social Policy and Public Policy, Political Science and International Relations, Criminology and Criminal Justice</t>
  </si>
  <si>
    <t>Algorithms</t>
  </si>
  <si>
    <t>Michael Burawoy on Sociology and the Workplace</t>
  </si>
  <si>
    <t>Michael Burawoy</t>
  </si>
  <si>
    <t>10.4135/9781526459817</t>
  </si>
  <si>
    <t>Sociology, Business and Management</t>
  </si>
  <si>
    <t>Marxism</t>
  </si>
  <si>
    <t>Sabina Alkire on Measuring Poverty</t>
  </si>
  <si>
    <t>10.4135/9781526496751</t>
  </si>
  <si>
    <t>Methodology</t>
  </si>
  <si>
    <t>Iris Bohnet on Discrimination and Design</t>
  </si>
  <si>
    <t>10.4135/9781526496768</t>
  </si>
  <si>
    <t>Melinda Mills on Sociogenomics</t>
  </si>
  <si>
    <t>10.4135/9781526496775</t>
  </si>
  <si>
    <t>Sociology</t>
  </si>
  <si>
    <t>Sander van der Linden on Viral Altruism</t>
  </si>
  <si>
    <t>10.4135/9781526496737</t>
  </si>
  <si>
    <t>Social media research</t>
  </si>
  <si>
    <t>David Spiegelhalter on Communicating Statistics</t>
  </si>
  <si>
    <t>10.4135/9781526496782</t>
  </si>
  <si>
    <t>9781526496751</t>
  </si>
  <si>
    <t>9781526496768</t>
  </si>
  <si>
    <t>9781526496775</t>
  </si>
  <si>
    <t>9781526496737</t>
  </si>
  <si>
    <t>9781526496782</t>
  </si>
  <si>
    <t>Alison Liebling on Successful Prisons</t>
  </si>
  <si>
    <t>Andrew Leigh on Randomistas</t>
  </si>
  <si>
    <t>David Halpern on Nudging</t>
  </si>
  <si>
    <t>Les Back on Migrants</t>
  </si>
  <si>
    <t>Nick Adams on Textual Analysis</t>
  </si>
  <si>
    <t>https://methods.sagepub.com/podcast/alison-liebling-on-successful-prisons</t>
  </si>
  <si>
    <t>https://methods.sagepub.com/podcast/andrew-leigh-on-randomistas</t>
  </si>
  <si>
    <t>https://methods.sagepub.com/podcast/david-halpern-on-nudging</t>
  </si>
  <si>
    <t>https://methods.sagepub.com/podcast/les-back-on-migrants</t>
  </si>
  <si>
    <t>https://methods.sagepub.com/podcast/nick-adams-on-textual-analysis</t>
  </si>
  <si>
    <t>Sociology, Political Science and International Relations</t>
  </si>
  <si>
    <t xml:space="preserve">textual analysis </t>
  </si>
  <si>
    <t xml:space="preserve">collaborative longitudinal ethnography </t>
  </si>
  <si>
    <t>Social Policy and Public Policy, Economics, Sociology, Health, Political Science and International Relations</t>
  </si>
  <si>
    <t>randomized controlled trial</t>
  </si>
  <si>
    <t>experimental psychology, nudges</t>
  </si>
  <si>
    <t>appreciative inquiry</t>
  </si>
  <si>
    <t>Criminology and Criminal Justice, Sociology, Social Policy and Public Policy</t>
  </si>
  <si>
    <t>Iris Bohnet</t>
  </si>
  <si>
    <t>Sabina Alkire</t>
  </si>
  <si>
    <t>Melinda Mills</t>
  </si>
  <si>
    <t>Sander van der Linden</t>
  </si>
  <si>
    <t>David Spiegelhalter</t>
  </si>
  <si>
    <t>Alison Liebling</t>
  </si>
  <si>
    <t>Andrew Leigh</t>
  </si>
  <si>
    <t>David Halpern</t>
  </si>
  <si>
    <t>Les Back</t>
  </si>
  <si>
    <t>Nick Adams</t>
  </si>
  <si>
    <t>https://methods.sagepub.com/podcast/david-spiegelhalter-on-communicating-statistics</t>
  </si>
  <si>
    <t>https://methods.sagepub.com/podcast/hetan-shah-on-social-science-and-the-pandemic</t>
  </si>
  <si>
    <t>https://methods.sagepub.com/podcast/iris-bohnet-on-discrimination-and-design</t>
  </si>
  <si>
    <t>https://methods.sagepub.com/podcast/melinda-mills-on-sociogenomics</t>
  </si>
  <si>
    <t>https://methods.sagepub.com/podcast/michael-burawoy-on-sociology-and-the-workplace</t>
  </si>
  <si>
    <t>https://methods.sagepub.com/podcast/richard-layard-on-happiness-economics</t>
  </si>
  <si>
    <t>https://methods.sagepub.com/podcast/sabina-alkire-on-measuring-poverty</t>
  </si>
  <si>
    <t>https://methods.sagepub.com/podcast/salma-mousa-on-contact-theory-and-football</t>
  </si>
  <si>
    <t>https://methods.sagepub.com/podcast/sander-van-der-linden-on-viral-altruism</t>
  </si>
  <si>
    <t>https://methods.sagepub.com/podcast/sherman-james-on-john-henryism</t>
  </si>
  <si>
    <t>https://methods.sagepub.com/podcast/susan-michie-on-behavioral-change</t>
  </si>
  <si>
    <t>https://methods.sagepub.com/podcast/tom-chatfield-on-critical-thinking-and-bias</t>
  </si>
  <si>
    <t>Hetan Shah on Social Science and the Pandemic</t>
  </si>
  <si>
    <t>Richard Layard on Happiness Economics</t>
  </si>
  <si>
    <t>Salma Mousa on Contact Theory (and Football)</t>
  </si>
  <si>
    <t>Sherman James on John Henryism</t>
  </si>
  <si>
    <t>Susan Michie on Behavioral Change</t>
  </si>
  <si>
    <t>Measurement</t>
  </si>
  <si>
    <t>Jennifer Richeson on Perceptions of Racial Inequality</t>
  </si>
  <si>
    <t>Jim Scott on Resistance</t>
  </si>
  <si>
    <t>Melanie Simms on Work</t>
  </si>
  <si>
    <t>Michèle Lamont on Stigma</t>
  </si>
  <si>
    <t>Reintegrate: Drama-Based Research on Refugee Experiences</t>
  </si>
  <si>
    <t>Art and Research With Cartoons and Graphic Novels</t>
  </si>
  <si>
    <t>Using Grounded Theory With Mixed Methods</t>
  </si>
  <si>
    <t>Using ePortfolios for Reflection in Medical Schools</t>
  </si>
  <si>
    <t>Making Research Methods Relevant to Undergraduate Students</t>
  </si>
  <si>
    <t>Olivier Sibony on Decision Making</t>
  </si>
  <si>
    <t>https://methods.sagepub.com/podcast/michele-lamont-stigma</t>
  </si>
  <si>
    <t>10.4135/9781529612110</t>
  </si>
  <si>
    <t>https://methods.sagepub.com/podcast/jim-scott-resistance</t>
  </si>
  <si>
    <t>10.4135/9781529612103</t>
  </si>
  <si>
    <t>10.4135/9781529776980</t>
  </si>
  <si>
    <t>https://methods.sagepub.com/podcast/art-research-cartoons-graphic-novels</t>
  </si>
  <si>
    <t>10.4135/9781529612141</t>
  </si>
  <si>
    <t>10.4135/9781529776973</t>
  </si>
  <si>
    <t>https://methods.sagepub.com/podcast/making-research-methods-relevant-undergraduate-students</t>
  </si>
  <si>
    <t>10.4135/9781529612172</t>
  </si>
  <si>
    <t>10.4135/9781529736038</t>
  </si>
  <si>
    <t>https://methods.sagepub.com/podcast/melanie-simms-work</t>
  </si>
  <si>
    <t>10.4135/9781529612097</t>
  </si>
  <si>
    <t>10.4135/9781529736014</t>
  </si>
  <si>
    <t>https://methods.sagepub.com/podcast/jennifer-richeson-perceptions-racial-inequality</t>
  </si>
  <si>
    <t>10.4135/9781529612127</t>
  </si>
  <si>
    <t>10.4135/9781529776997</t>
  </si>
  <si>
    <t>https://methods.sagepub.com/podcast/reintegrate-drama-based-research-refugee-experiences</t>
  </si>
  <si>
    <t>10.4135/9781529612134</t>
  </si>
  <si>
    <t>https://methods.sagepub.com/podcast/using-grounded-theory-mixed-methods</t>
  </si>
  <si>
    <t>10.4135/9781529612158</t>
  </si>
  <si>
    <t>10.4135/9781529736021</t>
  </si>
  <si>
    <t>10.4135/9781529736045</t>
  </si>
  <si>
    <t>https://methods.sagepub.com/podcast/olivier-sibony-decision-making</t>
  </si>
  <si>
    <t>10.4135/9781529612189</t>
  </si>
  <si>
    <t>https://methods.sagepub.com/podcast/using-eportfolios-reflection-medical-schools</t>
  </si>
  <si>
    <t>10.4135/9781529612165</t>
  </si>
  <si>
    <t>10.4135/9781529736007</t>
  </si>
  <si>
    <t>10.4135/9781529776966</t>
  </si>
  <si>
    <t>10.4135/9781529776959</t>
  </si>
  <si>
    <t>Sally Galman</t>
  </si>
  <si>
    <t>Stacy Penna</t>
  </si>
  <si>
    <t>NVivo Podcast - Between the Data</t>
  </si>
  <si>
    <t>Computer-assisted qualitative data analysis</t>
  </si>
  <si>
    <t>Hetan Shah</t>
  </si>
  <si>
    <t>David Edmonds</t>
  </si>
  <si>
    <t>Jennifer Richeson</t>
  </si>
  <si>
    <t>Transcription</t>
  </si>
  <si>
    <t>Jim Scott</t>
  </si>
  <si>
    <t>Fieldwork</t>
  </si>
  <si>
    <t>Kevin Courtright</t>
  </si>
  <si>
    <t>Melanie Simms</t>
  </si>
  <si>
    <t>Survey research</t>
  </si>
  <si>
    <t>Michèle Lamont</t>
  </si>
  <si>
    <t>Comparative research</t>
  </si>
  <si>
    <t>Olivier Sibony</t>
  </si>
  <si>
    <t>Richard Layard</t>
  </si>
  <si>
    <t>Salma Mousa</t>
  </si>
  <si>
    <t>Sherman James</t>
  </si>
  <si>
    <t>Susan Michie</t>
  </si>
  <si>
    <t>Elizabeth Creamer</t>
  </si>
  <si>
    <t>9781526459848</t>
  </si>
  <si>
    <t>9781526459824</t>
  </si>
  <si>
    <t>9781526459831</t>
  </si>
  <si>
    <t>9781526459855</t>
  </si>
  <si>
    <t>9781526459817</t>
  </si>
  <si>
    <t>9781529736021</t>
  </si>
  <si>
    <t>9781529736014</t>
  </si>
  <si>
    <t>9781529736045</t>
  </si>
  <si>
    <t>9781529736007</t>
  </si>
  <si>
    <t>9781529736038</t>
  </si>
  <si>
    <t>9781529612141</t>
  </si>
  <si>
    <t>9781529776966</t>
  </si>
  <si>
    <t>9781529612127</t>
  </si>
  <si>
    <t>9781529612103</t>
  </si>
  <si>
    <t>9781529612172</t>
  </si>
  <si>
    <t>9781529612097</t>
  </si>
  <si>
    <t>9781529612110</t>
  </si>
  <si>
    <t>9781529612189</t>
  </si>
  <si>
    <t>9781529776959</t>
  </si>
  <si>
    <t>9781529776973</t>
  </si>
  <si>
    <t>9781529776980</t>
  </si>
  <si>
    <t>9781529776997</t>
  </si>
  <si>
    <t>9781529612158</t>
  </si>
  <si>
    <t>Ideologies, Observational research</t>
  </si>
  <si>
    <t>Computer-assisted qualitative data analysis, Content analysis</t>
  </si>
  <si>
    <t>Standard deviations, Forecasting</t>
  </si>
  <si>
    <t>Experimental design, Theory, Random allocation</t>
  </si>
  <si>
    <t>Transcription, Hypothesis, Vulnerable groups</t>
  </si>
  <si>
    <t>Behavioral research, Behavior change methods</t>
  </si>
  <si>
    <t>Grounded theory, Mixed methods, Theory</t>
  </si>
  <si>
    <t>Sociology, Education, Psychology, Social Work, Communication and Media Studies</t>
  </si>
  <si>
    <t>Sociology, Health, Social Policy and Public Policy, Psychology, Anthropology</t>
  </si>
  <si>
    <t>Psychology, Sociology, Economics</t>
  </si>
  <si>
    <t>Anthropology, Social Policy and Public Policy, Political Science and International Relations, History</t>
  </si>
  <si>
    <t>Education, Criminology and Criminal Justice, Political Science and International Relations</t>
  </si>
  <si>
    <t>Business and Management, Social Policy and Public Policy</t>
  </si>
  <si>
    <t>Sociology, Social Policy and Public Policy, Social Work</t>
  </si>
  <si>
    <t>Business and Management, Social Policy and Public Policy, Sociology</t>
  </si>
  <si>
    <t>Sociology, Psychology, Health, Anthropology, Social Policy and Public Policy</t>
  </si>
  <si>
    <t>Political Science and International Relations, Social Policy and Public Policy, Sociology, Anthropology, Social Work</t>
  </si>
  <si>
    <t>Sociology, Psychology, Health, Social Work, Anthropology</t>
  </si>
  <si>
    <t>Sociology, Health, Social Policy and Public Policy, Psychology, Social Work</t>
  </si>
  <si>
    <t>Sociology, Psychology, Health, Education</t>
  </si>
  <si>
    <t>9781529612134</t>
  </si>
  <si>
    <t>9781529612165</t>
  </si>
  <si>
    <t>Sociology, Education, Social Work, Psychology</t>
  </si>
  <si>
    <t>Health, Education, Nursing, Counseling and Psychotherapy</t>
  </si>
  <si>
    <t>Reem Doukmak, Paul O'Donnell</t>
  </si>
  <si>
    <t>Makayla Dearborn, Eleanor Fortner-Buczala, Krishani Patel</t>
  </si>
  <si>
    <t>Economics, Sociology, Social Policy and Public Policy, Political Science and International Relations</t>
  </si>
  <si>
    <t>Economics, Sociology, Communication and Media Studies</t>
  </si>
  <si>
    <t>Psychology, Sociology, Communication and Media Studies</t>
  </si>
  <si>
    <t>Psychology, Sociology, Social Policy and Public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</si>
</sst>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1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Fill="1"/>
    <xf numFmtId="0" fontId="0" fillId="0" borderId="0" xfId="0" applyNumberFormat="1" applyAlignment="1">
      <alignment horizontal="left"/>
    </xf>
    <xf numFmtId="21" fontId="0" fillId="0" borderId="0" xfId="0" applyNumberFormat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/>
  <cols>
    <col min="1" max="2" width="55.28515625" style="1" customWidth="1"/>
    <col min="3" max="3" width="15.85546875" style="1" bestFit="1" customWidth="1"/>
    <col min="4" max="4" width="22.140625" style="1" customWidth="1"/>
    <col min="5" max="5" width="17.85546875" style="1" customWidth="1"/>
    <col min="6" max="6" width="35" style="1" customWidth="1"/>
    <col min="7" max="7" width="16.85546875" style="1" customWidth="1"/>
    <col min="8" max="8" width="28" style="1" customWidth="1"/>
    <col min="9" max="9" width="16.85546875" style="4" customWidth="1"/>
    <col min="10" max="10" width="28.7109375" style="1" customWidth="1"/>
    <col min="11" max="11" width="83.140625" style="1" bestFit="1" customWidth="1"/>
    <col min="12" max="12" width="119.140625" style="1" bestFit="1" customWidth="1"/>
    <col min="13" max="13" width="62.7109375" style="1" customWidth="1"/>
    <col min="14" max="17" width="9.140625" style="1"/>
    <col min="18" max="18" width="17.28515625" style="1" customWidth="1"/>
    <col min="19" max="19" width="24.7109375" style="1" customWidth="1"/>
    <col min="20" max="16384" width="9.140625" style="1"/>
  </cols>
  <sheetData>
    <row r="1" spans="1:13" s="2" customFormat="1" ht="31.5" customHeight="1">
      <c r="A1" s="2" t="s">
        <v>0</v>
      </c>
      <c r="B1" s="3" t="s">
        <v>10</v>
      </c>
      <c r="C1" s="3" t="s">
        <v>12</v>
      </c>
      <c r="D1" s="3" t="s">
        <v>1</v>
      </c>
      <c r="E1" s="3" t="s">
        <v>14</v>
      </c>
      <c r="F1" s="3" t="s">
        <v>19</v>
      </c>
      <c r="G1" s="3" t="s">
        <v>18</v>
      </c>
      <c r="H1" s="3" t="s">
        <v>21</v>
      </c>
      <c r="I1" s="3" t="s">
        <v>6</v>
      </c>
      <c r="J1" s="2" t="s">
        <v>7</v>
      </c>
      <c r="K1" s="2" t="s">
        <v>8</v>
      </c>
      <c r="L1" s="2" t="s">
        <v>2</v>
      </c>
      <c r="M1" s="2" t="s">
        <v>4</v>
      </c>
    </row>
    <row r="2" spans="1:13">
      <c r="A2" s="1" t="s">
        <v>9</v>
      </c>
      <c r="B2" s="1" t="s">
        <v>11</v>
      </c>
      <c r="C2" s="1" t="s">
        <v>13</v>
      </c>
      <c r="D2" s="1">
        <v>2018</v>
      </c>
      <c r="E2" s="1">
        <v>2014</v>
      </c>
      <c r="F2" s="1" t="s">
        <v>20</v>
      </c>
      <c r="G2" s="9">
        <v>1.1261574074074071E-2</v>
      </c>
      <c r="H2" s="9" t="s">
        <v>22</v>
      </c>
      <c r="I2" s="8" t="s">
        <v>170</v>
      </c>
      <c r="J2" s="1" t="s">
        <v>17</v>
      </c>
      <c r="K2" s="15" t="s">
        <v>15</v>
      </c>
      <c r="L2" s="1" t="s">
        <v>16</v>
      </c>
      <c r="M2" s="1" t="s">
        <v>3</v>
      </c>
    </row>
    <row r="3" spans="1:13">
      <c r="A3" s="1" t="s">
        <v>23</v>
      </c>
      <c r="B3" s="1" t="s">
        <v>24</v>
      </c>
      <c r="C3" s="1" t="s">
        <v>25</v>
      </c>
      <c r="D3" s="1">
        <v>2018</v>
      </c>
      <c r="E3" s="1">
        <v>2017</v>
      </c>
      <c r="F3" s="1" t="s">
        <v>20</v>
      </c>
      <c r="G3" s="9">
        <v>1.8171296296296297E-2</v>
      </c>
      <c r="H3" s="9" t="s">
        <v>22</v>
      </c>
      <c r="I3" s="8" t="s">
        <v>171</v>
      </c>
      <c r="J3" s="1" t="s">
        <v>26</v>
      </c>
      <c r="K3" s="15" t="s">
        <v>27</v>
      </c>
      <c r="L3" s="1" t="s">
        <v>28</v>
      </c>
      <c r="M3" s="1" t="s">
        <v>5</v>
      </c>
    </row>
    <row r="4" spans="1:13">
      <c r="A4" s="1" t="s">
        <v>29</v>
      </c>
      <c r="B4" s="1" t="s">
        <v>30</v>
      </c>
      <c r="C4" s="1" t="s">
        <v>25</v>
      </c>
      <c r="D4" s="1">
        <v>2018</v>
      </c>
      <c r="E4" s="1">
        <v>2017</v>
      </c>
      <c r="F4" s="1" t="s">
        <v>20</v>
      </c>
      <c r="G4" s="9">
        <v>1.3622685185185184E-2</v>
      </c>
      <c r="H4" s="9" t="s">
        <v>22</v>
      </c>
      <c r="I4" s="8" t="s">
        <v>172</v>
      </c>
      <c r="J4" s="1" t="s">
        <v>31</v>
      </c>
      <c r="K4" s="15" t="s">
        <v>32</v>
      </c>
      <c r="L4" s="1" t="s">
        <v>33</v>
      </c>
      <c r="M4" s="1" t="s">
        <v>34</v>
      </c>
    </row>
    <row r="5" spans="1:13">
      <c r="A5" s="1" t="s">
        <v>35</v>
      </c>
      <c r="B5" s="1" t="s">
        <v>36</v>
      </c>
      <c r="C5" s="1" t="s">
        <v>25</v>
      </c>
      <c r="D5" s="1">
        <v>2018</v>
      </c>
      <c r="E5" s="1">
        <v>2017</v>
      </c>
      <c r="F5" s="1" t="s">
        <v>20</v>
      </c>
      <c r="G5" s="9">
        <v>2.1631944444444443E-2</v>
      </c>
      <c r="H5" s="9" t="s">
        <v>22</v>
      </c>
      <c r="I5" s="8" t="s">
        <v>173</v>
      </c>
      <c r="J5" s="1" t="s">
        <v>37</v>
      </c>
      <c r="K5" s="15" t="s">
        <v>102</v>
      </c>
      <c r="L5" s="1" t="s">
        <v>38</v>
      </c>
      <c r="M5" s="1" t="s">
        <v>39</v>
      </c>
    </row>
    <row r="6" spans="1:13">
      <c r="A6" s="1" t="s">
        <v>40</v>
      </c>
      <c r="B6" s="1" t="s">
        <v>41</v>
      </c>
      <c r="C6" s="1" t="s">
        <v>25</v>
      </c>
      <c r="D6" s="1">
        <v>2018</v>
      </c>
      <c r="E6" s="1">
        <v>2016</v>
      </c>
      <c r="F6" s="1" t="s">
        <v>20</v>
      </c>
      <c r="G6" s="9">
        <v>1.7812499999999998E-2</v>
      </c>
      <c r="H6" s="9" t="s">
        <v>22</v>
      </c>
      <c r="I6" s="8" t="s">
        <v>174</v>
      </c>
      <c r="J6" s="1" t="s">
        <v>42</v>
      </c>
      <c r="K6" s="15" t="s">
        <v>95</v>
      </c>
      <c r="L6" s="1" t="s">
        <v>43</v>
      </c>
      <c r="M6" s="1" t="s">
        <v>44</v>
      </c>
    </row>
    <row r="7" spans="1:13">
      <c r="A7" s="13" t="s">
        <v>45</v>
      </c>
      <c r="B7" s="1" t="s">
        <v>82</v>
      </c>
      <c r="C7" s="1" t="s">
        <v>25</v>
      </c>
      <c r="D7" s="1">
        <v>2019</v>
      </c>
      <c r="E7" s="1">
        <v>2017</v>
      </c>
      <c r="F7" s="1" t="s">
        <v>20</v>
      </c>
      <c r="G7" s="9">
        <v>1.3784722222222224E-2</v>
      </c>
      <c r="H7" s="9" t="s">
        <v>22</v>
      </c>
      <c r="I7" s="10" t="s">
        <v>58</v>
      </c>
      <c r="J7" s="1" t="s">
        <v>46</v>
      </c>
      <c r="K7" s="15" t="s">
        <v>97</v>
      </c>
      <c r="L7" s="6" t="s">
        <v>219</v>
      </c>
      <c r="M7" s="6" t="s">
        <v>47</v>
      </c>
    </row>
    <row r="8" spans="1:13">
      <c r="A8" s="13" t="s">
        <v>48</v>
      </c>
      <c r="B8" s="1" t="s">
        <v>81</v>
      </c>
      <c r="C8" s="1" t="s">
        <v>25</v>
      </c>
      <c r="D8" s="1">
        <v>2019</v>
      </c>
      <c r="E8" s="1">
        <v>2016</v>
      </c>
      <c r="F8" s="1" t="s">
        <v>20</v>
      </c>
      <c r="G8" s="9">
        <v>1.1817129629629629E-2</v>
      </c>
      <c r="H8" s="9" t="s">
        <v>22</v>
      </c>
      <c r="I8" s="10" t="s">
        <v>59</v>
      </c>
      <c r="J8" s="1" t="s">
        <v>49</v>
      </c>
      <c r="K8" s="15" t="s">
        <v>93</v>
      </c>
      <c r="L8" s="6" t="s">
        <v>220</v>
      </c>
      <c r="M8" s="6" t="s">
        <v>5</v>
      </c>
    </row>
    <row r="9" spans="1:13">
      <c r="A9" s="13" t="s">
        <v>50</v>
      </c>
      <c r="B9" s="1" t="s">
        <v>83</v>
      </c>
      <c r="C9" s="1" t="s">
        <v>25</v>
      </c>
      <c r="D9" s="1">
        <v>2019</v>
      </c>
      <c r="E9" s="1">
        <v>2018</v>
      </c>
      <c r="F9" s="1" t="s">
        <v>20</v>
      </c>
      <c r="G9" s="9">
        <v>1.1574074074074075E-2</v>
      </c>
      <c r="H9" s="9" t="s">
        <v>22</v>
      </c>
      <c r="I9" s="10" t="s">
        <v>60</v>
      </c>
      <c r="J9" s="1" t="s">
        <v>51</v>
      </c>
      <c r="K9" s="15" t="s">
        <v>94</v>
      </c>
      <c r="L9" s="6" t="s">
        <v>52</v>
      </c>
      <c r="M9" s="6" t="s">
        <v>5</v>
      </c>
    </row>
    <row r="10" spans="1:13">
      <c r="A10" s="13" t="s">
        <v>53</v>
      </c>
      <c r="B10" s="1" t="s">
        <v>84</v>
      </c>
      <c r="C10" s="1" t="s">
        <v>25</v>
      </c>
      <c r="D10" s="1">
        <v>2019</v>
      </c>
      <c r="E10" s="1">
        <v>2018</v>
      </c>
      <c r="F10" s="1" t="s">
        <v>20</v>
      </c>
      <c r="G10" s="17">
        <v>1.4212962962962962E-2</v>
      </c>
      <c r="H10" s="9" t="s">
        <v>22</v>
      </c>
      <c r="I10" s="10" t="s">
        <v>61</v>
      </c>
      <c r="J10" s="1" t="s">
        <v>54</v>
      </c>
      <c r="K10" s="15" t="s">
        <v>99</v>
      </c>
      <c r="L10" s="6" t="s">
        <v>221</v>
      </c>
      <c r="M10" s="6" t="s">
        <v>55</v>
      </c>
    </row>
    <row r="11" spans="1:13">
      <c r="A11" s="13" t="s">
        <v>56</v>
      </c>
      <c r="B11" s="1" t="s">
        <v>85</v>
      </c>
      <c r="C11" s="1" t="s">
        <v>25</v>
      </c>
      <c r="D11" s="1">
        <v>2019</v>
      </c>
      <c r="E11" s="1">
        <v>2018</v>
      </c>
      <c r="F11" s="1" t="s">
        <v>20</v>
      </c>
      <c r="G11" s="9">
        <v>1.3252314814814814E-2</v>
      </c>
      <c r="H11" s="9" t="s">
        <v>22</v>
      </c>
      <c r="I11" s="10" t="s">
        <v>62</v>
      </c>
      <c r="J11" s="1" t="s">
        <v>57</v>
      </c>
      <c r="K11" s="15" t="s">
        <v>91</v>
      </c>
      <c r="L11" s="6" t="s">
        <v>73</v>
      </c>
      <c r="M11" s="6" t="s">
        <v>34</v>
      </c>
    </row>
    <row r="12" spans="1:13">
      <c r="A12" s="11" t="s">
        <v>63</v>
      </c>
      <c r="B12" s="1" t="s">
        <v>86</v>
      </c>
      <c r="C12" s="1" t="s">
        <v>25</v>
      </c>
      <c r="D12" s="1">
        <v>2020</v>
      </c>
      <c r="E12" s="1">
        <v>2018</v>
      </c>
      <c r="F12" s="1" t="s">
        <v>20</v>
      </c>
      <c r="G12" s="9">
        <v>1.8807870370370371E-2</v>
      </c>
      <c r="H12" s="9" t="s">
        <v>22</v>
      </c>
      <c r="I12" s="12" t="s">
        <v>175</v>
      </c>
      <c r="J12" s="1" t="s">
        <v>140</v>
      </c>
      <c r="K12" s="15" t="s">
        <v>68</v>
      </c>
      <c r="L12" s="1" t="s">
        <v>80</v>
      </c>
      <c r="M12" s="1" t="s">
        <v>79</v>
      </c>
    </row>
    <row r="13" spans="1:13">
      <c r="A13" s="11" t="s">
        <v>64</v>
      </c>
      <c r="B13" s="1" t="s">
        <v>87</v>
      </c>
      <c r="C13" s="1" t="s">
        <v>25</v>
      </c>
      <c r="D13" s="1">
        <v>2020</v>
      </c>
      <c r="E13" s="1">
        <v>2018</v>
      </c>
      <c r="F13" s="1" t="s">
        <v>20</v>
      </c>
      <c r="G13" s="9">
        <v>1.3020833333333334E-2</v>
      </c>
      <c r="H13" s="9" t="s">
        <v>22</v>
      </c>
      <c r="I13" s="12" t="s">
        <v>176</v>
      </c>
      <c r="J13" s="1" t="s">
        <v>132</v>
      </c>
      <c r="K13" s="15" t="s">
        <v>69</v>
      </c>
      <c r="L13" s="1" t="s">
        <v>76</v>
      </c>
      <c r="M13" s="1" t="s">
        <v>77</v>
      </c>
    </row>
    <row r="14" spans="1:13">
      <c r="A14" s="11" t="s">
        <v>65</v>
      </c>
      <c r="B14" s="1" t="s">
        <v>88</v>
      </c>
      <c r="C14" s="1" t="s">
        <v>25</v>
      </c>
      <c r="D14" s="1">
        <v>2020</v>
      </c>
      <c r="E14" s="1">
        <v>2018</v>
      </c>
      <c r="F14" s="1" t="s">
        <v>20</v>
      </c>
      <c r="G14" s="9">
        <v>1.4421296296296295E-2</v>
      </c>
      <c r="H14" s="9" t="s">
        <v>22</v>
      </c>
      <c r="I14" s="12" t="s">
        <v>177</v>
      </c>
      <c r="J14" s="1" t="s">
        <v>141</v>
      </c>
      <c r="K14" s="15" t="s">
        <v>70</v>
      </c>
      <c r="L14" s="1" t="s">
        <v>222</v>
      </c>
      <c r="M14" s="1" t="s">
        <v>78</v>
      </c>
    </row>
    <row r="15" spans="1:13">
      <c r="A15" s="11" t="s">
        <v>66</v>
      </c>
      <c r="B15" s="1" t="s">
        <v>89</v>
      </c>
      <c r="C15" s="1" t="s">
        <v>25</v>
      </c>
      <c r="D15" s="1">
        <v>2020</v>
      </c>
      <c r="E15" s="1">
        <v>2018</v>
      </c>
      <c r="F15" s="1" t="s">
        <v>20</v>
      </c>
      <c r="G15" s="9">
        <v>1.7256944444444446E-2</v>
      </c>
      <c r="H15" s="9" t="s">
        <v>22</v>
      </c>
      <c r="I15" s="12" t="s">
        <v>178</v>
      </c>
      <c r="J15" s="1" t="s">
        <v>146</v>
      </c>
      <c r="K15" s="15" t="s">
        <v>71</v>
      </c>
      <c r="L15" s="1" t="s">
        <v>73</v>
      </c>
      <c r="M15" s="1" t="s">
        <v>75</v>
      </c>
    </row>
    <row r="16" spans="1:13">
      <c r="A16" s="11" t="s">
        <v>67</v>
      </c>
      <c r="B16" s="1" t="s">
        <v>90</v>
      </c>
      <c r="C16" s="1" t="s">
        <v>25</v>
      </c>
      <c r="D16" s="1">
        <v>2020</v>
      </c>
      <c r="E16" s="1">
        <v>2018</v>
      </c>
      <c r="F16" s="1" t="s">
        <v>20</v>
      </c>
      <c r="G16" s="9">
        <v>1.1388888888888888E-2</v>
      </c>
      <c r="H16" s="9" t="s">
        <v>22</v>
      </c>
      <c r="I16" s="12" t="s">
        <v>179</v>
      </c>
      <c r="J16" s="1" t="s">
        <v>129</v>
      </c>
      <c r="K16" s="15" t="s">
        <v>72</v>
      </c>
      <c r="L16" s="1" t="s">
        <v>73</v>
      </c>
      <c r="M16" s="1" t="s">
        <v>74</v>
      </c>
    </row>
    <row r="17" spans="1:22">
      <c r="A17" s="8" t="s">
        <v>103</v>
      </c>
      <c r="B17" s="1" t="s">
        <v>153</v>
      </c>
      <c r="C17" s="1" t="s">
        <v>154</v>
      </c>
      <c r="D17" s="16">
        <v>2021</v>
      </c>
      <c r="E17" s="1">
        <v>2020</v>
      </c>
      <c r="F17" s="1" t="s">
        <v>20</v>
      </c>
      <c r="G17" s="9">
        <v>1.5011574074074075E-2</v>
      </c>
      <c r="H17" s="9" t="s">
        <v>22</v>
      </c>
      <c r="I17" s="8" t="s">
        <v>181</v>
      </c>
      <c r="J17" s="1" t="s">
        <v>147</v>
      </c>
      <c r="K17" s="1" t="s">
        <v>92</v>
      </c>
      <c r="L17" s="1" t="s">
        <v>201</v>
      </c>
      <c r="M17" s="1" t="s">
        <v>193</v>
      </c>
      <c r="P17" s="5"/>
    </row>
    <row r="18" spans="1:22">
      <c r="A18" s="8" t="s">
        <v>104</v>
      </c>
      <c r="B18" s="1" t="s">
        <v>165</v>
      </c>
      <c r="C18" s="1" t="s">
        <v>154</v>
      </c>
      <c r="D18" s="16">
        <v>2021</v>
      </c>
      <c r="E18" s="1">
        <v>2020</v>
      </c>
      <c r="F18" s="1" t="s">
        <v>20</v>
      </c>
      <c r="G18" s="9">
        <v>1.4432870370370372E-2</v>
      </c>
      <c r="H18" s="9" t="s">
        <v>22</v>
      </c>
      <c r="I18" s="8" t="s">
        <v>188</v>
      </c>
      <c r="J18" s="1" t="s">
        <v>148</v>
      </c>
      <c r="K18" s="1" t="s">
        <v>96</v>
      </c>
      <c r="L18" s="1" t="s">
        <v>208</v>
      </c>
      <c r="M18" s="1" t="s">
        <v>108</v>
      </c>
      <c r="P18" s="5"/>
    </row>
    <row r="19" spans="1:22">
      <c r="A19" s="8" t="s">
        <v>105</v>
      </c>
      <c r="B19" s="1" t="s">
        <v>166</v>
      </c>
      <c r="C19" s="1" t="s">
        <v>154</v>
      </c>
      <c r="D19" s="16">
        <v>2021</v>
      </c>
      <c r="E19" s="1">
        <v>2020</v>
      </c>
      <c r="F19" s="1" t="s">
        <v>20</v>
      </c>
      <c r="G19" s="9">
        <v>1.3090277777777779E-2</v>
      </c>
      <c r="H19" s="9" t="s">
        <v>22</v>
      </c>
      <c r="I19" s="8" t="s">
        <v>189</v>
      </c>
      <c r="J19" s="1" t="s">
        <v>126</v>
      </c>
      <c r="K19" s="1" t="s">
        <v>98</v>
      </c>
      <c r="L19" s="1" t="s">
        <v>209</v>
      </c>
      <c r="M19" s="1" t="s">
        <v>196</v>
      </c>
      <c r="P19" s="5"/>
    </row>
    <row r="20" spans="1:22">
      <c r="A20" s="8" t="s">
        <v>106</v>
      </c>
      <c r="B20" s="1" t="s">
        <v>167</v>
      </c>
      <c r="C20" s="1" t="s">
        <v>154</v>
      </c>
      <c r="D20" s="16">
        <v>2021</v>
      </c>
      <c r="E20" s="1">
        <v>2020</v>
      </c>
      <c r="F20" s="1" t="s">
        <v>20</v>
      </c>
      <c r="G20" s="9">
        <v>1.4756944444444446E-2</v>
      </c>
      <c r="H20" s="9" t="s">
        <v>22</v>
      </c>
      <c r="I20" s="8" t="s">
        <v>190</v>
      </c>
      <c r="J20" s="1" t="s">
        <v>123</v>
      </c>
      <c r="K20" s="1" t="s">
        <v>100</v>
      </c>
      <c r="L20" s="1" t="s">
        <v>210</v>
      </c>
      <c r="M20" s="1" t="s">
        <v>197</v>
      </c>
      <c r="P20" s="5"/>
      <c r="U20" s="7"/>
      <c r="V20" s="7"/>
    </row>
    <row r="21" spans="1:22">
      <c r="A21" s="8" t="s">
        <v>107</v>
      </c>
      <c r="B21" s="1" t="s">
        <v>168</v>
      </c>
      <c r="C21" s="1" t="s">
        <v>154</v>
      </c>
      <c r="D21" s="16">
        <v>2021</v>
      </c>
      <c r="E21" s="1">
        <v>2020</v>
      </c>
      <c r="F21" s="1" t="s">
        <v>20</v>
      </c>
      <c r="G21" s="9">
        <v>1.4548611111111111E-2</v>
      </c>
      <c r="H21" s="9" t="s">
        <v>22</v>
      </c>
      <c r="I21" s="8" t="s">
        <v>191</v>
      </c>
      <c r="J21" s="1" t="s">
        <v>135</v>
      </c>
      <c r="K21" s="1" t="s">
        <v>101</v>
      </c>
      <c r="L21" s="1" t="s">
        <v>211</v>
      </c>
      <c r="M21" s="1" t="s">
        <v>198</v>
      </c>
      <c r="P21" s="5"/>
      <c r="U21" s="7"/>
      <c r="V21" s="7"/>
    </row>
    <row r="22" spans="1:22">
      <c r="A22" s="8" t="s">
        <v>109</v>
      </c>
      <c r="B22" s="1" t="s">
        <v>155</v>
      </c>
      <c r="C22" s="1" t="s">
        <v>154</v>
      </c>
      <c r="D22" s="16">
        <v>2021</v>
      </c>
      <c r="E22" s="1">
        <v>2021</v>
      </c>
      <c r="F22" s="1" t="s">
        <v>20</v>
      </c>
      <c r="G22" s="9">
        <v>1.621527777777778E-2</v>
      </c>
      <c r="H22" s="9" t="s">
        <v>22</v>
      </c>
      <c r="I22" s="8" t="s">
        <v>182</v>
      </c>
      <c r="J22" s="1" t="s">
        <v>134</v>
      </c>
      <c r="K22" s="1" t="s">
        <v>133</v>
      </c>
      <c r="L22" s="1" t="s">
        <v>202</v>
      </c>
      <c r="M22" s="1" t="s">
        <v>156</v>
      </c>
      <c r="P22" s="5"/>
      <c r="U22" s="7"/>
      <c r="V22" s="7"/>
    </row>
    <row r="23" spans="1:22">
      <c r="A23" s="8" t="s">
        <v>110</v>
      </c>
      <c r="B23" s="1" t="s">
        <v>157</v>
      </c>
      <c r="C23" s="1" t="s">
        <v>154</v>
      </c>
      <c r="D23" s="16">
        <v>2021</v>
      </c>
      <c r="E23" s="1">
        <v>2021</v>
      </c>
      <c r="F23" s="1" t="s">
        <v>20</v>
      </c>
      <c r="G23" s="9">
        <v>1.758101851851852E-2</v>
      </c>
      <c r="H23" s="9" t="s">
        <v>22</v>
      </c>
      <c r="I23" s="8" t="s">
        <v>183</v>
      </c>
      <c r="J23" s="1" t="s">
        <v>122</v>
      </c>
      <c r="K23" s="1" t="s">
        <v>121</v>
      </c>
      <c r="L23" s="1" t="s">
        <v>203</v>
      </c>
      <c r="M23" s="1" t="s">
        <v>158</v>
      </c>
      <c r="P23" s="5"/>
      <c r="U23" s="7"/>
      <c r="V23" s="7"/>
    </row>
    <row r="24" spans="1:22">
      <c r="A24" s="8" t="s">
        <v>111</v>
      </c>
      <c r="B24" s="1" t="s">
        <v>160</v>
      </c>
      <c r="C24" s="1" t="s">
        <v>154</v>
      </c>
      <c r="D24" s="16">
        <v>2021</v>
      </c>
      <c r="E24" s="1">
        <v>2021</v>
      </c>
      <c r="F24" s="1" t="s">
        <v>20</v>
      </c>
      <c r="G24" s="9">
        <v>2.1678240740740738E-2</v>
      </c>
      <c r="H24" s="9" t="s">
        <v>22</v>
      </c>
      <c r="I24" s="8" t="s">
        <v>185</v>
      </c>
      <c r="J24" s="1" t="s">
        <v>131</v>
      </c>
      <c r="K24" s="1" t="s">
        <v>130</v>
      </c>
      <c r="L24" s="1" t="s">
        <v>205</v>
      </c>
      <c r="M24" s="1" t="s">
        <v>161</v>
      </c>
      <c r="P24" s="5"/>
      <c r="U24" s="7"/>
      <c r="V24" s="7"/>
    </row>
    <row r="25" spans="1:22">
      <c r="A25" s="8" t="s">
        <v>112</v>
      </c>
      <c r="B25" s="1" t="s">
        <v>162</v>
      </c>
      <c r="C25" s="1" t="s">
        <v>154</v>
      </c>
      <c r="D25" s="16">
        <v>2021</v>
      </c>
      <c r="E25" s="1">
        <v>2021</v>
      </c>
      <c r="F25" s="1" t="s">
        <v>20</v>
      </c>
      <c r="G25" s="9">
        <v>1.6481481481481482E-2</v>
      </c>
      <c r="H25" s="9" t="s">
        <v>22</v>
      </c>
      <c r="I25" s="8" t="s">
        <v>186</v>
      </c>
      <c r="J25" s="1" t="s">
        <v>120</v>
      </c>
      <c r="K25" s="1" t="s">
        <v>119</v>
      </c>
      <c r="L25" s="1" t="s">
        <v>206</v>
      </c>
      <c r="M25" s="1" t="s">
        <v>163</v>
      </c>
      <c r="P25" s="5"/>
      <c r="U25" s="7"/>
      <c r="V25" s="7"/>
    </row>
    <row r="26" spans="1:22">
      <c r="A26" s="8" t="s">
        <v>118</v>
      </c>
      <c r="B26" s="1" t="s">
        <v>164</v>
      </c>
      <c r="C26" s="1" t="s">
        <v>154</v>
      </c>
      <c r="D26" s="16">
        <v>2021</v>
      </c>
      <c r="E26" s="1">
        <v>2021</v>
      </c>
      <c r="F26" s="1" t="s">
        <v>20</v>
      </c>
      <c r="G26" s="9">
        <v>2.642361111111111E-2</v>
      </c>
      <c r="H26" s="9" t="s">
        <v>22</v>
      </c>
      <c r="I26" s="8" t="s">
        <v>187</v>
      </c>
      <c r="J26" s="1" t="s">
        <v>143</v>
      </c>
      <c r="K26" s="1" t="s">
        <v>142</v>
      </c>
      <c r="L26" s="1" t="s">
        <v>207</v>
      </c>
      <c r="M26" s="1" t="s">
        <v>195</v>
      </c>
      <c r="P26" s="5"/>
      <c r="U26" s="7"/>
      <c r="V26" s="7"/>
    </row>
    <row r="27" spans="1:22">
      <c r="A27" s="8" t="s">
        <v>114</v>
      </c>
      <c r="B27" s="1" t="s">
        <v>149</v>
      </c>
      <c r="C27" s="1" t="s">
        <v>150</v>
      </c>
      <c r="D27" s="16">
        <v>2021</v>
      </c>
      <c r="E27" s="1">
        <v>2022</v>
      </c>
      <c r="F27" s="1" t="s">
        <v>151</v>
      </c>
      <c r="G27" s="9">
        <v>2.4351851851851857E-2</v>
      </c>
      <c r="H27" s="9" t="s">
        <v>22</v>
      </c>
      <c r="I27" s="8" t="s">
        <v>180</v>
      </c>
      <c r="J27" s="1" t="s">
        <v>125</v>
      </c>
      <c r="K27" s="1" t="s">
        <v>124</v>
      </c>
      <c r="L27" s="1" t="s">
        <v>200</v>
      </c>
      <c r="M27" s="1" t="s">
        <v>152</v>
      </c>
      <c r="P27" s="5"/>
      <c r="U27" s="7"/>
      <c r="V27" s="7"/>
    </row>
    <row r="28" spans="1:22">
      <c r="A28" s="8" t="s">
        <v>117</v>
      </c>
      <c r="B28" s="1" t="s">
        <v>159</v>
      </c>
      <c r="C28" s="1" t="s">
        <v>150</v>
      </c>
      <c r="D28" s="16">
        <v>2021</v>
      </c>
      <c r="E28" s="1">
        <v>2022</v>
      </c>
      <c r="F28" s="1" t="s">
        <v>151</v>
      </c>
      <c r="G28" s="9">
        <v>1.9583333333333331E-2</v>
      </c>
      <c r="H28" s="9" t="s">
        <v>22</v>
      </c>
      <c r="I28" s="8" t="s">
        <v>184</v>
      </c>
      <c r="J28" s="1" t="s">
        <v>128</v>
      </c>
      <c r="K28" s="1" t="s">
        <v>127</v>
      </c>
      <c r="L28" s="1" t="s">
        <v>204</v>
      </c>
      <c r="M28" s="1" t="s">
        <v>194</v>
      </c>
      <c r="P28" s="5"/>
    </row>
    <row r="29" spans="1:22">
      <c r="A29" s="8" t="s">
        <v>115</v>
      </c>
      <c r="B29" s="1" t="s">
        <v>169</v>
      </c>
      <c r="C29" s="1" t="s">
        <v>150</v>
      </c>
      <c r="D29" s="16">
        <v>2021</v>
      </c>
      <c r="E29" s="1">
        <v>2022</v>
      </c>
      <c r="F29" s="1" t="s">
        <v>151</v>
      </c>
      <c r="G29" s="9">
        <v>2.6111111111111113E-2</v>
      </c>
      <c r="H29" s="9" t="s">
        <v>22</v>
      </c>
      <c r="I29" s="8" t="s">
        <v>192</v>
      </c>
      <c r="J29" s="1" t="s">
        <v>139</v>
      </c>
      <c r="K29" s="1" t="s">
        <v>138</v>
      </c>
      <c r="L29" s="1" t="s">
        <v>212</v>
      </c>
      <c r="M29" s="1" t="s">
        <v>199</v>
      </c>
      <c r="P29" s="5"/>
    </row>
    <row r="30" spans="1:22">
      <c r="A30" s="8" t="s">
        <v>113</v>
      </c>
      <c r="B30" s="8" t="s">
        <v>217</v>
      </c>
      <c r="C30" s="1" t="s">
        <v>150</v>
      </c>
      <c r="D30" s="16">
        <v>2021</v>
      </c>
      <c r="E30" s="1">
        <v>2022</v>
      </c>
      <c r="F30" s="1" t="s">
        <v>151</v>
      </c>
      <c r="G30" s="9">
        <v>2.4027777777777776E-2</v>
      </c>
      <c r="H30" s="9" t="s">
        <v>22</v>
      </c>
      <c r="I30" s="8" t="s">
        <v>213</v>
      </c>
      <c r="J30" s="1" t="s">
        <v>137</v>
      </c>
      <c r="K30" s="1" t="s">
        <v>136</v>
      </c>
      <c r="L30" s="1" t="s">
        <v>215</v>
      </c>
      <c r="M30" s="1" t="s">
        <v>152</v>
      </c>
      <c r="P30" s="5"/>
    </row>
    <row r="31" spans="1:22">
      <c r="A31" s="8" t="s">
        <v>116</v>
      </c>
      <c r="B31" s="1" t="s">
        <v>218</v>
      </c>
      <c r="C31" s="1" t="s">
        <v>150</v>
      </c>
      <c r="D31" s="16">
        <v>2021</v>
      </c>
      <c r="E31" s="1">
        <v>2022</v>
      </c>
      <c r="F31" s="1" t="s">
        <v>151</v>
      </c>
      <c r="G31" s="9">
        <v>2.7511574074074074E-2</v>
      </c>
      <c r="H31" s="9" t="s">
        <v>22</v>
      </c>
      <c r="I31" s="8" t="s">
        <v>214</v>
      </c>
      <c r="J31" s="1" t="s">
        <v>145</v>
      </c>
      <c r="K31" s="1" t="s">
        <v>144</v>
      </c>
      <c r="L31" s="1" t="s">
        <v>216</v>
      </c>
      <c r="M31" s="1" t="s">
        <v>152</v>
      </c>
      <c r="P31" s="5"/>
    </row>
    <row r="32" spans="1:22">
      <c r="A32" s="14"/>
      <c r="H32" s="9"/>
    </row>
    <row r="33" spans="1:8">
      <c r="A33" s="14"/>
      <c r="H33" s="9"/>
    </row>
    <row r="34" spans="1:8">
      <c r="A34" s="14"/>
      <c r="H34" s="9"/>
    </row>
    <row r="35" spans="1:8">
      <c r="A35" s="14"/>
      <c r="H35" s="9"/>
    </row>
    <row r="36" spans="1:8">
      <c r="A36" s="14"/>
      <c r="H36" s="9"/>
    </row>
    <row r="37" spans="1:8">
      <c r="A37" s="14"/>
      <c r="H37" s="9"/>
    </row>
    <row r="38" spans="1:8">
      <c r="A38" s="14"/>
      <c r="H38" s="9"/>
    </row>
    <row r="39" spans="1:8">
      <c r="A39" s="14"/>
      <c r="H39" s="9"/>
    </row>
    <row r="40" spans="1:8">
      <c r="A40" s="14"/>
      <c r="H40" s="9"/>
    </row>
    <row r="41" spans="1:8">
      <c r="A41" s="14"/>
      <c r="H41" s="9"/>
    </row>
    <row r="42" spans="1:8">
      <c r="A42" s="14"/>
      <c r="H42" s="9"/>
    </row>
    <row r="43" spans="1:8">
      <c r="A43" s="14"/>
      <c r="H43" s="9"/>
    </row>
    <row r="44" spans="1:8">
      <c r="A44" s="14"/>
      <c r="H44" s="9"/>
    </row>
    <row r="45" spans="1:8">
      <c r="A45" s="14"/>
      <c r="H45" s="9"/>
    </row>
    <row r="46" spans="1:8">
      <c r="A46" s="14"/>
      <c r="H46" s="9"/>
    </row>
    <row r="47" spans="1:8">
      <c r="A47" s="14"/>
      <c r="H47" s="9"/>
    </row>
    <row r="48" spans="1:8">
      <c r="A48" s="14"/>
      <c r="H48" s="9"/>
    </row>
    <row r="49" spans="1:8">
      <c r="A49" s="14"/>
      <c r="H49" s="9"/>
    </row>
    <row r="50" spans="1:8">
      <c r="A50" s="14"/>
      <c r="H50" s="9"/>
    </row>
    <row r="51" spans="1:8">
      <c r="A51" s="14"/>
      <c r="H51" s="9"/>
    </row>
    <row r="52" spans="1:8">
      <c r="A52" s="14"/>
      <c r="H52" s="9"/>
    </row>
    <row r="53" spans="1:8">
      <c r="A53" s="14"/>
      <c r="H53" s="9"/>
    </row>
    <row r="54" spans="1:8">
      <c r="A54" s="14"/>
      <c r="H54" s="9"/>
    </row>
    <row r="55" spans="1:8">
      <c r="A55" s="14"/>
      <c r="H55" s="9"/>
    </row>
    <row r="56" spans="1:8">
      <c r="A56" s="14"/>
      <c r="H56" s="9"/>
    </row>
  </sheetData>
  <autoFilter ref="A1:M1" xr:uid="{00000000-0009-0000-0000-000000000000}">
    <sortState xmlns:xlrd2="http://schemas.microsoft.com/office/spreadsheetml/2017/richdata2" ref="A2:L647">
      <sortCondition ref="D1:D647"/>
    </sortState>
  </autoFilter>
  <conditionalFormatting sqref="K1:K16 K32:K1048576">
    <cfRule type="duplicateValues" dxfId="3" priority="4"/>
  </conditionalFormatting>
  <conditionalFormatting sqref="A1:A16 A32:A1048576">
    <cfRule type="duplicateValues" dxfId="2" priority="3"/>
  </conditionalFormatting>
  <conditionalFormatting sqref="K17:K31">
    <cfRule type="duplicateValues" dxfId="1" priority="2"/>
  </conditionalFormatting>
  <conditionalFormatting sqref="A17:A3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Podcasts</vt:lpstr>
    </vt:vector>
  </TitlesOfParts>
  <Company>SAGE Publishing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Edward</dc:creator>
  <cp:lastModifiedBy>Edward Moore</cp:lastModifiedBy>
  <dcterms:created xsi:type="dcterms:W3CDTF">2017-04-04T15:08:43Z</dcterms:created>
  <dcterms:modified xsi:type="dcterms:W3CDTF">2022-11-03T15:59:23Z</dcterms:modified>
</cp:coreProperties>
</file>